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Ağustos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<sst xmlns="http://schemas.openxmlformats.org/spreadsheetml/2006/main" count="183" uniqueCount="47">
  <si>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</si>
  <si>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</si>
  <si>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</si>
  <si>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</si>
  <si>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</si>
  <si>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</si>
  <si>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</si>
  <si>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</si>
  <si>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</si>
  <si>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</si>
  <si>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</si>
  <si>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</si>
  <si>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</si>
  <si>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</si>
  <si>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</si>
  <si>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</si>
  <si>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</si>
  <si>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</si>
  <si>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</si>
  <si>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</si>
  <si>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</si>
  <si>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</si>
  <si>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</si>
  <si>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</si>
  <si>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</si>
  <si>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</si>
  <si>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</si>
  <si>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</si>
  <si>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</si>
  <si>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</si>
  <si>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</si>
  <si>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</si>
  <si>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</si>
  <si>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</si>
  <si>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</si>
  <si>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</si>
  <si>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</si>
  <si>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</si>
  <si>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</si>
  <si>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</si>
  <si>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</si>
  <si>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</si>
  <si>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</si>
  <si>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</si>
  <si>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</si>
  <si>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AĞUSTOS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</si>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</sst>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9" workbookViewId="0">
      <selection activeCell="G59" sqref="G59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56.000562464135022</v>
      </c>
      <c r="D17" s="38">
        <v>27.832848030570393</v>
      </c>
      <c r="E17" s="39">
        <v>28.028919837795058</v>
      </c>
      <c r="F17" s="40">
        <v>55.653832777777794</v>
      </c>
      <c r="G17" s="41">
        <v>27.246945879677256</v>
      </c>
      <c r="H17" s="42">
        <v>27.493975547265009</v>
      </c>
      <c r="I17" s="43">
        <v>54.866351336032395</v>
      </c>
      <c r="J17" s="44">
        <v>39.847279115431164</v>
      </c>
      <c r="K17" s="45">
        <v>39.990710558304983</v>
      </c>
      <c r="L17" s="46">
        <v>29.369068531003876</v>
      </c>
    </row>
    <row r="18" spans="1:12" x14ac:dyDescent="0.3">
      <c r="A18" s="10" t="s">
        <v>17</v>
      </c>
      <c r="B18" s="10" t="s">
        <v>18</v>
      </c>
      <c r="C18" s="37">
        <v>3.1200468691983123</v>
      </c>
      <c r="D18" s="38">
        <v>4.4600546765202891</v>
      </c>
      <c r="E18" s="39">
        <v>4.4507270559532586</v>
      </c>
      <c r="F18" s="40">
        <v>1.3123971296296295</v>
      </c>
      <c r="G18" s="41">
        <v>0.15381671820003251</v>
      </c>
      <c r="H18" s="42">
        <v>0.16389187127596758</v>
      </c>
      <c r="I18" s="43">
        <v>1.937381943319838</v>
      </c>
      <c r="J18" s="44">
        <v>0.81828126244290911</v>
      </c>
      <c r="K18" s="45">
        <v>0.82896862202288901</v>
      </c>
      <c r="L18" s="46">
        <v>3.5448140010862681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5.7468354430379752E-2</v>
      </c>
      <c r="D20" s="38">
        <v>2.7448107745727656E-2</v>
      </c>
      <c r="E20" s="39">
        <v>2.765707478970535E-2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2.131015959083914E-2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16.546015332096374</v>
      </c>
      <c r="E21" s="39">
        <v>16.430840665149834</v>
      </c>
      <c r="F21" s="40">
        <v>0</v>
      </c>
      <c r="G21" s="41">
        <v>4.8207250281583356</v>
      </c>
      <c r="H21" s="42">
        <v>4.77880342986741</v>
      </c>
      <c r="I21" s="43">
        <v>0</v>
      </c>
      <c r="J21" s="44">
        <v>9.9305578280048401</v>
      </c>
      <c r="K21" s="45">
        <v>9.8357214614908752</v>
      </c>
      <c r="L21" s="46">
        <v>14.348839977369426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0.53669623051638882</v>
      </c>
      <c r="E22" s="39">
        <v>0.53296035765754501</v>
      </c>
      <c r="F22" s="40">
        <v>0</v>
      </c>
      <c r="G22" s="41">
        <v>0.71422108815725349</v>
      </c>
      <c r="H22" s="42">
        <v>0.70801013661495515</v>
      </c>
      <c r="I22" s="43">
        <v>0</v>
      </c>
      <c r="J22" s="44">
        <v>0.19492155755943319</v>
      </c>
      <c r="K22" s="45">
        <v>0.1930600657284256</v>
      </c>
      <c r="L22" s="46">
        <v>0.51285001982438705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2.1028333238030826E-3</v>
      </c>
      <c r="E24" s="39">
        <v>2.088195773743323E-3</v>
      </c>
      <c r="F24" s="40">
        <v>0</v>
      </c>
      <c r="G24" s="41">
        <v>1.7093550657930362E-3</v>
      </c>
      <c r="H24" s="42">
        <v>1.694490310805733E-3</v>
      </c>
      <c r="I24" s="43">
        <v>0</v>
      </c>
      <c r="J24" s="44">
        <v>1.1177475894913534E-3</v>
      </c>
      <c r="K24" s="45">
        <v>1.107073151871327E-3</v>
      </c>
      <c r="L24" s="46">
        <v>1.9290807459038655E-3</v>
      </c>
    </row>
    <row r="25" spans="1:12" ht="15.75" customHeight="1" x14ac:dyDescent="0.3">
      <c r="A25" s="103" t="s">
        <v>21</v>
      </c>
      <c r="B25" s="104"/>
      <c r="C25" s="15">
        <v>59.178077687763711</v>
      </c>
      <c r="D25" s="16">
        <v>49.405165210772978</v>
      </c>
      <c r="E25" s="16">
        <v>49.473193187119143</v>
      </c>
      <c r="F25" s="16">
        <v>56.966229907407424</v>
      </c>
      <c r="G25" s="16">
        <v>32.937418069258669</v>
      </c>
      <c r="H25" s="16">
        <v>33.146375475334146</v>
      </c>
      <c r="I25" s="16">
        <v>56.80373327935223</v>
      </c>
      <c r="J25" s="16">
        <v>50.792157511027831</v>
      </c>
      <c r="K25" s="16">
        <v>50.849567780699047</v>
      </c>
      <c r="L25" s="17">
        <v>47.798811769620691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23.842250379746829</v>
      </c>
      <c r="D29" s="48">
        <v>9.6017820240280667</v>
      </c>
      <c r="E29" s="49">
        <v>9.7009080774683216</v>
      </c>
      <c r="F29" s="50">
        <v>43.441898148148155</v>
      </c>
      <c r="G29" s="51">
        <v>37.550804584123028</v>
      </c>
      <c r="H29" s="52">
        <v>37.602034234526812</v>
      </c>
      <c r="I29" s="53">
        <v>62.417948825910955</v>
      </c>
      <c r="J29" s="54">
        <v>51.111257060545739</v>
      </c>
      <c r="K29" s="55">
        <v>51.219235442313654</v>
      </c>
      <c r="L29" s="56">
        <v>17.697906317733324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10.029125265233445</v>
      </c>
      <c r="E31" s="49">
        <v>9.9593138248954354</v>
      </c>
      <c r="F31" s="50">
        <v>0</v>
      </c>
      <c r="G31" s="51">
        <v>22.730103473222503</v>
      </c>
      <c r="H31" s="52">
        <v>22.532439789575392</v>
      </c>
      <c r="I31" s="53">
        <v>0</v>
      </c>
      <c r="J31" s="54">
        <v>26.953480759651789</v>
      </c>
      <c r="K31" s="55">
        <v>26.696076268945252</v>
      </c>
      <c r="L31" s="56">
        <v>13.332081583778399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23.842250379746829</v>
      </c>
      <c r="D33" s="16">
        <v>19.630907289261511</v>
      </c>
      <c r="E33" s="16">
        <v>19.660221902363759</v>
      </c>
      <c r="F33" s="16">
        <v>43.441898148148155</v>
      </c>
      <c r="G33" s="16">
        <v>60.280908057345528</v>
      </c>
      <c r="H33" s="16">
        <v>60.134474024102204</v>
      </c>
      <c r="I33" s="16">
        <v>62.417948825910955</v>
      </c>
      <c r="J33" s="16">
        <v>78.064737820197536</v>
      </c>
      <c r="K33" s="16">
        <v>77.915311711258909</v>
      </c>
      <c r="L33" s="17">
        <v>31.029987901511724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1.3862165963431787</v>
      </c>
      <c r="D38" s="58">
        <v>0.7451933030599992</v>
      </c>
      <c r="E38" s="59">
        <v>0.74965538307304314</v>
      </c>
      <c r="F38" s="60">
        <v>1.7052469135802468</v>
      </c>
      <c r="G38" s="61">
        <v>1.0099637190664428</v>
      </c>
      <c r="H38" s="62">
        <v>1.0160099844328734</v>
      </c>
      <c r="I38" s="63">
        <v>1.8259109311740891</v>
      </c>
      <c r="J38" s="64">
        <v>1.4948797022810374</v>
      </c>
      <c r="K38" s="65">
        <v>1.4980410351582638</v>
      </c>
      <c r="L38" s="66">
        <v>0.86720829184393955</v>
      </c>
    </row>
    <row r="39" spans="1:12" x14ac:dyDescent="0.3">
      <c r="A39" s="10" t="s">
        <v>17</v>
      </c>
      <c r="B39" s="11" t="s">
        <v>18</v>
      </c>
      <c r="C39" s="57">
        <v>2.3909985935302389E-2</v>
      </c>
      <c r="D39" s="58">
        <v>3.5219862882697073E-2</v>
      </c>
      <c r="E39" s="59">
        <v>3.5141136295994614E-2</v>
      </c>
      <c r="F39" s="60">
        <v>1.5432098765432098E-2</v>
      </c>
      <c r="G39" s="61">
        <v>3.1407375318135053E-3</v>
      </c>
      <c r="H39" s="62">
        <v>3.2476246712115518E-3</v>
      </c>
      <c r="I39" s="63">
        <v>4.7233468286099867E-2</v>
      </c>
      <c r="J39" s="64">
        <v>2.0806495686458211E-2</v>
      </c>
      <c r="K39" s="65">
        <v>2.1058872048664811E-2</v>
      </c>
      <c r="L39" s="66">
        <v>2.9907063757882983E-2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1.6877637130801688E-3</v>
      </c>
      <c r="D41" s="58">
        <v>1.2658801909467877E-3</v>
      </c>
      <c r="E41" s="59">
        <v>1.268816867432134E-3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9.7764098850366618E-4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0.15145408620999021</v>
      </c>
      <c r="E42" s="59">
        <v>0.15039983395729883</v>
      </c>
      <c r="F42" s="60">
        <v>0</v>
      </c>
      <c r="G42" s="61">
        <v>5.2851031569827261E-2</v>
      </c>
      <c r="H42" s="62">
        <v>5.2391432712437597E-2</v>
      </c>
      <c r="I42" s="63">
        <v>0</v>
      </c>
      <c r="J42" s="64">
        <v>8.4305994717049873E-2</v>
      </c>
      <c r="K42" s="65">
        <v>8.3500876379008146E-2</v>
      </c>
      <c r="L42" s="66">
        <v>0.13155004375245163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3.458495101122532E-3</v>
      </c>
      <c r="E43" s="59">
        <v>3.4344209652406835E-3</v>
      </c>
      <c r="F43" s="60">
        <v>0</v>
      </c>
      <c r="G43" s="61">
        <v>2.9918232522878649E-3</v>
      </c>
      <c r="H43" s="62">
        <v>2.9658060013956736E-3</v>
      </c>
      <c r="I43" s="63">
        <v>0</v>
      </c>
      <c r="J43" s="64">
        <v>1.6525484378862995E-3</v>
      </c>
      <c r="K43" s="65">
        <v>1.6367666769770079E-3</v>
      </c>
      <c r="L43" s="66">
        <v>3.1712983917202256E-3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3.1548415973751718E-5</v>
      </c>
      <c r="E45" s="59">
        <v>3.1328811541534171E-5</v>
      </c>
      <c r="F45" s="60">
        <v>0</v>
      </c>
      <c r="G45" s="61">
        <v>1.3537661775058212E-5</v>
      </c>
      <c r="H45" s="62">
        <v>1.3419936657898974E-5</v>
      </c>
      <c r="I45" s="63">
        <v>0</v>
      </c>
      <c r="J45" s="64">
        <v>1.301219242430157E-5</v>
      </c>
      <c r="K45" s="65">
        <v>1.2887926590370142E-5</v>
      </c>
      <c r="L45" s="66">
        <v>2.7156694125101837E-5</v>
      </c>
    </row>
    <row r="46" spans="1:12" ht="15.75" customHeight="1" x14ac:dyDescent="0.3">
      <c r="A46" s="103" t="s">
        <v>21</v>
      </c>
      <c r="B46" s="104"/>
      <c r="C46" s="15">
        <v>1.4118143459915613</v>
      </c>
      <c r="D46" s="16">
        <v>0.93662317586072952</v>
      </c>
      <c r="E46" s="16">
        <v>0.939930919970551</v>
      </c>
      <c r="F46" s="16">
        <v>1.720679012345679</v>
      </c>
      <c r="G46" s="16">
        <v>1.0689608490821465</v>
      </c>
      <c r="H46" s="16">
        <v>1.0746282677545762</v>
      </c>
      <c r="I46" s="16">
        <v>1.8731443994601888</v>
      </c>
      <c r="J46" s="16">
        <v>1.6016577533148559</v>
      </c>
      <c r="K46" s="16">
        <v>1.6042504381895042</v>
      </c>
      <c r="L46" s="17">
        <v>1.0328414954286231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0.12180028129395218</v>
      </c>
      <c r="D50" s="68">
        <v>5.9141449294794313E-2</v>
      </c>
      <c r="E50" s="69">
        <v>5.9577609298391267E-2</v>
      </c>
      <c r="F50" s="70">
        <v>0.26851851851851855</v>
      </c>
      <c r="G50" s="71">
        <v>0.16261439324199925</v>
      </c>
      <c r="H50" s="72">
        <v>0.1635353481131569</v>
      </c>
      <c r="I50" s="73">
        <v>0.30904183535762481</v>
      </c>
      <c r="J50" s="74">
        <v>0.23229365915863165</v>
      </c>
      <c r="K50" s="75">
        <v>0.23302660068048253</v>
      </c>
      <c r="L50" s="76">
        <v>9.1569355179385054E-2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7.910568127818407E-2</v>
      </c>
      <c r="E52" s="69">
        <v>7.8555036889675592E-2</v>
      </c>
      <c r="F52" s="70">
        <v>0</v>
      </c>
      <c r="G52" s="71">
        <v>0.10681215140520929</v>
      </c>
      <c r="H52" s="72">
        <v>0.10588330023082292</v>
      </c>
      <c r="I52" s="73">
        <v>0</v>
      </c>
      <c r="J52" s="74">
        <v>0.11030435518080442</v>
      </c>
      <c r="K52" s="75">
        <v>0.10925095370656769</v>
      </c>
      <c r="L52" s="76">
        <v>8.5220723575027912E-2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0.12180028129395218</v>
      </c>
      <c r="D54" s="16">
        <v>0.13824713057297838</v>
      </c>
      <c r="E54" s="16">
        <v>0.13813264618806687</v>
      </c>
      <c r="F54" s="16">
        <v>0.26851851851851855</v>
      </c>
      <c r="G54" s="16">
        <v>0.26942654464720855</v>
      </c>
      <c r="H54" s="16">
        <v>0.26941864834397983</v>
      </c>
      <c r="I54" s="16">
        <v>0.30904183535762481</v>
      </c>
      <c r="J54" s="16">
        <v>0.34259801433943604</v>
      </c>
      <c r="K54" s="16">
        <v>0.34227755438705021</v>
      </c>
      <c r="L54" s="17">
        <v>0.17679007875441297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1.4731364275668073</v>
      </c>
      <c r="D58" s="78">
        <v>0.80139877789323621</v>
      </c>
      <c r="E58" s="79">
        <v>0.80607465655790345</v>
      </c>
      <c r="F58" s="80">
        <v>0.55401234567901236</v>
      </c>
      <c r="G58" s="81">
        <v>0.61657280554502625</v>
      </c>
      <c r="H58" s="82">
        <v>0.61602877234419451</v>
      </c>
      <c r="I58" s="83">
        <v>1.5627530364372471</v>
      </c>
      <c r="J58" s="84">
        <v>1.3733718494229092</v>
      </c>
      <c r="K58" s="85">
        <v>1.3751804309722653</v>
      </c>
      <c r="L58" s="86">
        <v>0.85133067801213003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1.4731364275668073</v>
      </c>
      <c r="D60" s="86">
        <v>0.80139877789323621</v>
      </c>
      <c r="E60" s="86">
        <v>0.80607465655790345</v>
      </c>
      <c r="F60" s="86">
        <v>0.55401234567901236</v>
      </c>
      <c r="G60" s="86">
        <v>0.61657280554502625</v>
      </c>
      <c r="H60" s="86">
        <v>0.61602877234419451</v>
      </c>
      <c r="I60" s="86">
        <v>1.5627530364372471</v>
      </c>
      <c r="J60" s="86">
        <v>1.3733718494229092</v>
      </c>
      <c r="K60" s="86">
        <v>1.3751804309722653</v>
      </c>
      <c r="L60" s="86">
        <v>0.85133067801213003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3555</v>
      </c>
      <c r="C64" s="88">
        <v>507157</v>
      </c>
      <c r="D64" s="89">
        <v>510712</v>
      </c>
      <c r="E64" s="90">
        <v>648</v>
      </c>
      <c r="F64" s="91">
        <v>73868</v>
      </c>
      <c r="G64" s="92">
        <v>74516</v>
      </c>
      <c r="H64" s="93">
        <v>741</v>
      </c>
      <c r="I64" s="94">
        <v>76851</v>
      </c>
      <c r="J64" s="95">
        <v>77592</v>
      </c>
      <c r="K64" s="96">
        <v>662820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horizontalDpi="4294967295" verticalDpi="4294967295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08a977f2-ac4c-4698-b113-9299685e9633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7340EDAF-2A80-4019-9B36-1CB1E859D8EC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2023-10-10T16:09:15Z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08a977f2-ac4c-4698-b113-9299685e9633</vt:lpwstr>
  </property>
  <property fmtid="{D5CDD505-2E9C-101B-9397-08002B2CF9AE}" pid="3" name="Retention">
    <vt:lpwstr>2033-10-07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10.10.2023_19:07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